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10" windowHeight="7755"/>
  </bookViews>
  <sheets>
    <sheet name="9" sheetId="2" r:id="rId1"/>
  </sheets>
  <calcPr calcId="152511" refMode="R1C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</calcChain>
</file>

<file path=xl/sharedStrings.xml><?xml version="1.0" encoding="utf-8"?>
<sst xmlns="http://schemas.openxmlformats.org/spreadsheetml/2006/main" count="154" uniqueCount="84">
  <si>
    <t>№</t>
  </si>
  <si>
    <t>Назва питання</t>
  </si>
  <si>
    <t>Результат</t>
  </si>
  <si>
    <t>Щодо вільних нежитлових приміщень на вул. Курбаса, 9</t>
  </si>
  <si>
    <t>Щодо вільних нежитлових приміщень на вул. Ст. Бандери, 4</t>
  </si>
  <si>
    <t>Щодо вільних нежитлових приміщень на пл. Д. Галицького, 4</t>
  </si>
  <si>
    <t>Щодо вільних нежитлових приміщень на вул. Архипенка, 14</t>
  </si>
  <si>
    <t>Щодо вільних нежитлових приміщень на пл. Галицька,15</t>
  </si>
  <si>
    <t>Щодо вільних нежитлових приміщень на вул. Мартовича, 12</t>
  </si>
  <si>
    <t>Щодо вільних нежитлових приміщень на вул. І. Франка, 53</t>
  </si>
  <si>
    <t>Щодо вільних нежитлових приміщень на вул. Куліша, 31</t>
  </si>
  <si>
    <t>Щодо вільних нежитлових приміщень на вул. Вороного, 9</t>
  </si>
  <si>
    <t>Щодо вільних нежитлових приміщень на вул. Дж. Дудаєва, 17</t>
  </si>
  <si>
    <t>Щодо вільних нежитлових приміщень на вул. Насипна, 5</t>
  </si>
  <si>
    <t>Щодо вільних нежитлових приміщень на вул. Снопківська, 15</t>
  </si>
  <si>
    <t>Продовження договору оренди з ТзОВ «Виробничо-комерційне підприємство «Йосип і К» ЛТД»  на нежитлові приміщення на пл. Соборна</t>
  </si>
  <si>
    <t>Продовження договору оренди з Представництво американського об’єднання комітетів для євреїв бувшого радянського союзу   на нежитлові приміщення на вул. Федорова,27</t>
  </si>
  <si>
    <t>Продовження договору оренди з ПАТ АБ «Укргазбанк» на нежитлові приміщення на вул. Б.Хмельницького, 5</t>
  </si>
  <si>
    <t>Щодо встановлення пільгової орендної плати для Укрзахідпроектреставрація ДП УРСНРІ за користування нежитловими приміщеннями на вул. Соборна, 3а</t>
  </si>
  <si>
    <t>Продовження договору оренди з Львівська обласна колегія адвокатів на нежитлові приміщення на просп. Шевченка, 36</t>
  </si>
  <si>
    <t>Продовження договору оренди з Труш І.Р. на нежитлові приміщення на вул. Кн.Романа, 12-14</t>
  </si>
  <si>
    <t>Продовження договору оренди з ЛКП «Старий Львів»на нежитлові приміщення на вул.Гуцульській,3</t>
  </si>
  <si>
    <t>Продовження договору оренди з ФОП Щепакова Л.Р.  на нежитлові приміщення на вул. Кн.Романа, 26</t>
  </si>
  <si>
    <t>Продовження договору оренди з Комунальне торгове підприємство « Магазин № 21 «Олеся» на нежитлові приміщення на Вул. І. Франка, 84</t>
  </si>
  <si>
    <t>Щодо вільних нежитлових приміщень вул. Голубовича, 42</t>
  </si>
  <si>
    <t>Щодо вільних нежитлових приміщень на вул. Городоцька, 319</t>
  </si>
  <si>
    <t>Щодо вільних нежитлових приміщень на вул. Чернівецька, 4</t>
  </si>
  <si>
    <t>Щодо вільних нежитлових приміщень на вул. Хотинська, 12</t>
  </si>
  <si>
    <t>Щодо вільних нежитлових приміщень на вул. Круп’ярська, 6</t>
  </si>
  <si>
    <t>Щодо вільних нежитлових приміщень на вул. Некрасова, 38 б</t>
  </si>
  <si>
    <t>Щодо вільних нежитлових приміщень на вул. Мечнікова, 25</t>
  </si>
  <si>
    <t>Щодо вільних нежитлових приміщень на вул. Зелена, 153</t>
  </si>
  <si>
    <t>Щодо вільних нежитлових приміщень на вул. К.Левицького, 79</t>
  </si>
  <si>
    <t>Щодо вільних нежитлових приміщень на вул. Й. Сліпого, 19</t>
  </si>
  <si>
    <t>Щодо вільних нежитлових приміщень на вул. Дороша, 9</t>
  </si>
  <si>
    <t>Щодо вільних нежитлових приміщень на вул. М. Конопницької, 8</t>
  </si>
  <si>
    <t>Щодо вільних нежитлових приміщень на вул. Вишенського, 40</t>
  </si>
  <si>
    <t>Щодо вільних нежитлових приміщень на вул. Переяславська, 15</t>
  </si>
  <si>
    <t>Щодо вільних нежитлових приміщень на вул. Дніпровська, 1</t>
  </si>
  <si>
    <t>Продовження договору оренди з  Агарков О.В. на нежитлові приміщення на вул. Харківська, 34</t>
  </si>
  <si>
    <t>Продовження договору оренди з Кароль О.С. на нежитлові приміщення на вул. Зелена, 6</t>
  </si>
  <si>
    <t>Продовження договору оренди з ТзОВ «Тарнік»  на нежитлові приміщення на вул. Личаківська, 185</t>
  </si>
  <si>
    <t>Щодо надання озволу на суборенду Комунального реабілітаційної установи змішаного типу «Львівський міський центр реабілітації «Джерело»»   на нежитлові приміщення на вул.. Б.Хмельницького, 195</t>
  </si>
  <si>
    <t>Щодо вільних нежитлових приміщень вул. Освицька, 3</t>
  </si>
  <si>
    <t>Щодо вільних нежитлових приміщень вул. Сихівська, 11</t>
  </si>
  <si>
    <t>Щодо вільних нежитлових приміщень вул. Литвиненка, 11</t>
  </si>
  <si>
    <t>Щодо вільних нежитлових приміщень вул. Тернопільська, 15</t>
  </si>
  <si>
    <t>Щодо вільних нежитлових приміщень вул. Хуторівка, 24</t>
  </si>
  <si>
    <t>Щодо вільних нежитлових приміщень вул. Героїв Крут, 15</t>
  </si>
  <si>
    <t>Щодо вільних нежитлових приміщень вул. Сахарова, 17</t>
  </si>
  <si>
    <t>Щодо вільних нежитлових приміщень на вул. Ак. Єфремова, 38</t>
  </si>
  <si>
    <t>Щодо вільних нежитлових приміщень на вул. Левинського, 2</t>
  </si>
  <si>
    <t>Щодо вільних нежитлових приміщень на вул. Конотопська, 6</t>
  </si>
  <si>
    <t>Щодо вільних нежитлових приміщень на вул. Граб’янки, 13</t>
  </si>
  <si>
    <t>Щодо вільних нежитлових приміщень на вул. Котляревського, 45</t>
  </si>
  <si>
    <t>Щодо вільних нежитлових приміщень на вул. Єфремова, 31</t>
  </si>
  <si>
    <t>Продовження договору оренди з  ПП «Карат» на нежитлові приміщення на вул. Сахарова, 8</t>
  </si>
  <si>
    <t>Щодо вільних нежитлових приміщень на вул. Зустрічна, 1</t>
  </si>
  <si>
    <t>Щодо вільних нежитлових приміщень на вул. Заводська, 30</t>
  </si>
  <si>
    <t>Щодо вільних нежитлових приміщень на вул. Ветеранів, 5</t>
  </si>
  <si>
    <t>Щодо вільних нежитлових приміщень на вул. Грінченка, 13а</t>
  </si>
  <si>
    <t>Щодо вільних нежитлових приміщень на вул. Лобачевського, 7</t>
  </si>
  <si>
    <t>Щодо вільних нежитлових приміщень на вул. Клепарівська, 4</t>
  </si>
  <si>
    <t>Щодо вільних нежитлових приміщень на вул. Крехівська, 6</t>
  </si>
  <si>
    <t>Щодо вільних нежитлових приміщень на вул. Леонтовича, 5</t>
  </si>
  <si>
    <t>Щодо вільних нежитлових приміщень на вул. Заводська, 9</t>
  </si>
  <si>
    <t>Щодо вільних нежитлових приміщень на вул. Єрошенка, 5</t>
  </si>
  <si>
    <t>Щодо вільних нежитлових приміщень на вул. Гетьмана І. Мазепи, 23</t>
  </si>
  <si>
    <t>Щодо вільних нежитлових приміщень на вул. Т. Шевченка, 394 а</t>
  </si>
  <si>
    <t>Щодо вільних нежитлових приміщень на вул. Професора Ковалика, 1</t>
  </si>
  <si>
    <t>Щодо вільних нежитлових приміщень на вул. Донецька, 7</t>
  </si>
  <si>
    <t>Щодо вільних нежитлових приміщень на вул. І. Миколайчука, 9</t>
  </si>
  <si>
    <t>Продовження договору оренди з ТОВ «Аптека № 31» на нежитлові приміщення на вул. Леонтовича, 1</t>
  </si>
  <si>
    <t>Продовження договору оренди з ТзОВ «Верхній Замок»  на нежитлові приміщення на вул. Б.Хмельницького, 113</t>
  </si>
  <si>
    <t>Продовження договору оренди з Підприємство громадського об’єднання львівської обласної асоціації інвалідів – виробничо-торгівельна фірма «РБМ»на нежитлові приміщення на вул. Шафарика, 10А</t>
  </si>
  <si>
    <t>Продовження договору оренди з Го «Асоціація самоврядних ринків України» на нежитлові приміщення на вул. Рапопорта, 8</t>
  </si>
  <si>
    <t>Порядок денний засідання комісії з підготовки пропозицій для надання в оренду майна територіальної громади м. Львова від 25.07.2018, протокол №14</t>
  </si>
  <si>
    <t>перенесено</t>
  </si>
  <si>
    <t xml:space="preserve">підготувати проект ухвали про надання в оренду </t>
  </si>
  <si>
    <t>аукціон</t>
  </si>
  <si>
    <t>опублікувати інформаційне повідомлення</t>
  </si>
  <si>
    <t>погоджено</t>
  </si>
  <si>
    <t xml:space="preserve">Внесення змін до ухвали від 27.06.2018 № 3621 </t>
  </si>
  <si>
    <t xml:space="preserve">підготувати проект ухвали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</si>
</sst>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 tint="4.9989318521683403E-2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5" fillId="0" borderId="2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0" borderId="0" xfId="0" applyFont="1"/>
    <xf numFmtId="0" fontId="0" fillId="0" borderId="0" xfId="0" applyFont="1"/>
    <xf numFmtId="0" fontId="6" fillId="0" borderId="1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topLeftCell="A67" zoomScale="84" zoomScaleNormal="84" workbookViewId="0">
      <selection activeCell="C75" sqref="C75:C77"/>
    </sheetView>
  </sheetViews>
  <sheetFormatPr defaultRowHeight="15" x14ac:dyDescent="0.25"/>
  <cols>
    <col min="1" max="1" width="4.140625" customWidth="1"/>
    <col min="2" max="2" width="78.28515625" style="3" customWidth="1"/>
    <col min="3" max="3" width="49" style="3" customWidth="1"/>
  </cols>
  <sheetData>
    <row r="1" spans="1:3" ht="48" customHeight="1" x14ac:dyDescent="0.25">
      <c r="A1" s="10" t="s">
        <v>76</v>
      </c>
      <c r="B1" s="11"/>
      <c r="C1" s="12"/>
    </row>
    <row r="2" spans="1:3" ht="23.25" customHeight="1" x14ac:dyDescent="0.25">
      <c r="A2" s="2" t="s">
        <v>0</v>
      </c>
      <c r="B2" s="4" t="s">
        <v>1</v>
      </c>
      <c r="C2" s="5" t="s">
        <v>2</v>
      </c>
    </row>
    <row r="3" spans="1:3" ht="23.25" customHeight="1" x14ac:dyDescent="0.25">
      <c r="A3" s="2">
        <v>1</v>
      </c>
      <c r="B3" s="1" t="s">
        <v>3</v>
      </c>
      <c r="C3" s="13" t="s">
        <v>77</v>
      </c>
    </row>
    <row r="4" spans="1:3" ht="23.25" customHeight="1" x14ac:dyDescent="0.25">
      <c r="A4" s="2">
        <f>1+A3</f>
        <v>2</v>
      </c>
      <c r="B4" s="1" t="s">
        <v>4</v>
      </c>
      <c r="C4" s="13" t="s">
        <v>77</v>
      </c>
    </row>
    <row r="5" spans="1:3" ht="23.25" customHeight="1" x14ac:dyDescent="0.25">
      <c r="A5" s="2">
        <f t="shared" ref="A5:A67" si="0">1+A4</f>
        <v>3</v>
      </c>
      <c r="B5" s="1" t="s">
        <v>5</v>
      </c>
      <c r="C5" s="13" t="s">
        <v>78</v>
      </c>
    </row>
    <row r="6" spans="1:3" ht="23.25" customHeight="1" x14ac:dyDescent="0.25">
      <c r="A6" s="2">
        <f t="shared" si="0"/>
        <v>4</v>
      </c>
      <c r="B6" s="1" t="s">
        <v>6</v>
      </c>
      <c r="C6" s="13" t="s">
        <v>79</v>
      </c>
    </row>
    <row r="7" spans="1:3" ht="23.25" customHeight="1" x14ac:dyDescent="0.25">
      <c r="A7" s="2">
        <f t="shared" si="0"/>
        <v>5</v>
      </c>
      <c r="B7" s="1" t="s">
        <v>7</v>
      </c>
      <c r="C7" s="13" t="s">
        <v>78</v>
      </c>
    </row>
    <row r="8" spans="1:3" ht="23.25" customHeight="1" x14ac:dyDescent="0.25">
      <c r="A8" s="2">
        <v>6</v>
      </c>
      <c r="B8" s="1" t="s">
        <v>8</v>
      </c>
      <c r="C8" s="13" t="s">
        <v>80</v>
      </c>
    </row>
    <row r="9" spans="1:3" ht="23.25" customHeight="1" x14ac:dyDescent="0.25">
      <c r="A9" s="2">
        <v>7</v>
      </c>
      <c r="B9" s="1" t="s">
        <v>9</v>
      </c>
      <c r="C9" s="13" t="s">
        <v>80</v>
      </c>
    </row>
    <row r="10" spans="1:3" ht="23.25" customHeight="1" x14ac:dyDescent="0.25">
      <c r="A10" s="2">
        <f t="shared" si="0"/>
        <v>8</v>
      </c>
      <c r="B10" s="1" t="s">
        <v>10</v>
      </c>
      <c r="C10" s="13" t="s">
        <v>80</v>
      </c>
    </row>
    <row r="11" spans="1:3" ht="23.25" customHeight="1" x14ac:dyDescent="0.25">
      <c r="A11" s="2">
        <f t="shared" si="0"/>
        <v>9</v>
      </c>
      <c r="B11" s="1" t="s">
        <v>11</v>
      </c>
      <c r="C11" s="13" t="s">
        <v>80</v>
      </c>
    </row>
    <row r="12" spans="1:3" ht="23.25" customHeight="1" x14ac:dyDescent="0.25">
      <c r="A12" s="2">
        <f t="shared" si="0"/>
        <v>10</v>
      </c>
      <c r="B12" s="1" t="s">
        <v>12</v>
      </c>
      <c r="C12" s="13" t="s">
        <v>80</v>
      </c>
    </row>
    <row r="13" spans="1:3" ht="23.25" customHeight="1" x14ac:dyDescent="0.25">
      <c r="A13" s="2">
        <f t="shared" si="0"/>
        <v>11</v>
      </c>
      <c r="B13" s="1" t="s">
        <v>13</v>
      </c>
      <c r="C13" s="13" t="s">
        <v>80</v>
      </c>
    </row>
    <row r="14" spans="1:3" ht="23.25" customHeight="1" x14ac:dyDescent="0.25">
      <c r="A14" s="2">
        <f t="shared" si="0"/>
        <v>12</v>
      </c>
      <c r="B14" s="1" t="s">
        <v>14</v>
      </c>
      <c r="C14" s="13" t="s">
        <v>77</v>
      </c>
    </row>
    <row r="15" spans="1:3" ht="39" customHeight="1" x14ac:dyDescent="0.25">
      <c r="A15" s="2">
        <f t="shared" si="0"/>
        <v>13</v>
      </c>
      <c r="B15" s="1" t="s">
        <v>15</v>
      </c>
      <c r="C15" s="13" t="s">
        <v>77</v>
      </c>
    </row>
    <row r="16" spans="1:3" ht="47.25" customHeight="1" x14ac:dyDescent="0.25">
      <c r="A16" s="2">
        <f t="shared" si="0"/>
        <v>14</v>
      </c>
      <c r="B16" s="1" t="s">
        <v>16</v>
      </c>
      <c r="C16" s="13" t="s">
        <v>77</v>
      </c>
    </row>
    <row r="17" spans="1:3" ht="36" customHeight="1" x14ac:dyDescent="0.25">
      <c r="A17" s="2">
        <f t="shared" si="0"/>
        <v>15</v>
      </c>
      <c r="B17" s="1" t="s">
        <v>17</v>
      </c>
      <c r="C17" s="13" t="s">
        <v>81</v>
      </c>
    </row>
    <row r="18" spans="1:3" ht="35.25" customHeight="1" x14ac:dyDescent="0.25">
      <c r="A18" s="2">
        <f t="shared" si="0"/>
        <v>16</v>
      </c>
      <c r="B18" s="1" t="s">
        <v>18</v>
      </c>
      <c r="C18" s="13" t="s">
        <v>77</v>
      </c>
    </row>
    <row r="19" spans="1:3" ht="30.75" customHeight="1" x14ac:dyDescent="0.25">
      <c r="A19" s="2">
        <f t="shared" si="0"/>
        <v>17</v>
      </c>
      <c r="B19" s="1" t="s">
        <v>19</v>
      </c>
      <c r="C19" s="13" t="s">
        <v>81</v>
      </c>
    </row>
    <row r="20" spans="1:3" ht="30.75" customHeight="1" x14ac:dyDescent="0.25">
      <c r="A20" s="2">
        <f t="shared" si="0"/>
        <v>18</v>
      </c>
      <c r="B20" s="1" t="s">
        <v>20</v>
      </c>
      <c r="C20" s="13" t="s">
        <v>81</v>
      </c>
    </row>
    <row r="21" spans="1:3" ht="35.25" customHeight="1" x14ac:dyDescent="0.25">
      <c r="A21" s="2">
        <f t="shared" si="0"/>
        <v>19</v>
      </c>
      <c r="B21" s="1" t="s">
        <v>21</v>
      </c>
      <c r="C21" s="13" t="s">
        <v>77</v>
      </c>
    </row>
    <row r="22" spans="1:3" ht="33.75" customHeight="1" x14ac:dyDescent="0.25">
      <c r="A22" s="2">
        <f t="shared" si="0"/>
        <v>20</v>
      </c>
      <c r="B22" s="1" t="s">
        <v>22</v>
      </c>
      <c r="C22" s="13" t="s">
        <v>81</v>
      </c>
    </row>
    <row r="23" spans="1:3" ht="36" customHeight="1" x14ac:dyDescent="0.25">
      <c r="A23" s="2">
        <f t="shared" si="0"/>
        <v>21</v>
      </c>
      <c r="B23" s="1" t="s">
        <v>23</v>
      </c>
      <c r="C23" s="13" t="s">
        <v>77</v>
      </c>
    </row>
    <row r="24" spans="1:3" ht="25.5" customHeight="1" x14ac:dyDescent="0.25">
      <c r="A24" s="2">
        <f t="shared" si="0"/>
        <v>22</v>
      </c>
      <c r="B24" s="1" t="s">
        <v>24</v>
      </c>
      <c r="C24" s="13" t="s">
        <v>77</v>
      </c>
    </row>
    <row r="25" spans="1:3" s="8" customFormat="1" ht="21.75" customHeight="1" x14ac:dyDescent="0.25">
      <c r="A25" s="2">
        <f t="shared" si="0"/>
        <v>23</v>
      </c>
      <c r="B25" s="9" t="s">
        <v>25</v>
      </c>
      <c r="C25" s="13" t="s">
        <v>80</v>
      </c>
    </row>
    <row r="26" spans="1:3" ht="21.75" customHeight="1" x14ac:dyDescent="0.25">
      <c r="A26" s="2">
        <f t="shared" si="0"/>
        <v>24</v>
      </c>
      <c r="B26" s="9" t="s">
        <v>26</v>
      </c>
      <c r="C26" s="13" t="s">
        <v>78</v>
      </c>
    </row>
    <row r="27" spans="1:3" ht="21.75" customHeight="1" x14ac:dyDescent="0.25">
      <c r="A27" s="2">
        <f t="shared" si="0"/>
        <v>25</v>
      </c>
      <c r="B27" s="9" t="s">
        <v>27</v>
      </c>
      <c r="C27" s="13" t="s">
        <v>80</v>
      </c>
    </row>
    <row r="28" spans="1:3" ht="21.75" customHeight="1" x14ac:dyDescent="0.25">
      <c r="A28" s="2">
        <f t="shared" si="0"/>
        <v>26</v>
      </c>
      <c r="B28" s="9" t="s">
        <v>28</v>
      </c>
      <c r="C28" s="13" t="s">
        <v>78</v>
      </c>
    </row>
    <row r="29" spans="1:3" ht="21.75" customHeight="1" x14ac:dyDescent="0.25">
      <c r="A29" s="2">
        <f t="shared" si="0"/>
        <v>27</v>
      </c>
      <c r="B29" s="9" t="s">
        <v>29</v>
      </c>
      <c r="C29" s="13" t="s">
        <v>78</v>
      </c>
    </row>
    <row r="30" spans="1:3" ht="21.75" customHeight="1" x14ac:dyDescent="0.25">
      <c r="A30" s="2">
        <f t="shared" si="0"/>
        <v>28</v>
      </c>
      <c r="B30" s="9" t="s">
        <v>30</v>
      </c>
      <c r="C30" s="13" t="s">
        <v>78</v>
      </c>
    </row>
    <row r="31" spans="1:3" ht="21.75" customHeight="1" x14ac:dyDescent="0.25">
      <c r="A31" s="2">
        <f t="shared" si="0"/>
        <v>29</v>
      </c>
      <c r="B31" s="9" t="s">
        <v>31</v>
      </c>
      <c r="C31" s="13" t="s">
        <v>79</v>
      </c>
    </row>
    <row r="32" spans="1:3" ht="21.75" customHeight="1" x14ac:dyDescent="0.25">
      <c r="A32" s="2">
        <f t="shared" si="0"/>
        <v>30</v>
      </c>
      <c r="B32" s="9" t="s">
        <v>31</v>
      </c>
      <c r="C32" s="13" t="s">
        <v>80</v>
      </c>
    </row>
    <row r="33" spans="1:3" ht="21.75" customHeight="1" x14ac:dyDescent="0.25">
      <c r="A33" s="2">
        <f t="shared" si="0"/>
        <v>31</v>
      </c>
      <c r="B33" s="9" t="s">
        <v>32</v>
      </c>
      <c r="C33" s="13" t="s">
        <v>80</v>
      </c>
    </row>
    <row r="34" spans="1:3" ht="21.75" customHeight="1" x14ac:dyDescent="0.25">
      <c r="A34" s="2">
        <f t="shared" si="0"/>
        <v>32</v>
      </c>
      <c r="B34" s="9" t="s">
        <v>33</v>
      </c>
      <c r="C34" s="13" t="s">
        <v>79</v>
      </c>
    </row>
    <row r="35" spans="1:3" ht="21.75" customHeight="1" x14ac:dyDescent="0.25">
      <c r="A35" s="2">
        <f t="shared" si="0"/>
        <v>33</v>
      </c>
      <c r="B35" s="9" t="s">
        <v>34</v>
      </c>
      <c r="C35" s="13" t="s">
        <v>80</v>
      </c>
    </row>
    <row r="36" spans="1:3" ht="21.75" customHeight="1" x14ac:dyDescent="0.25">
      <c r="A36" s="2">
        <f t="shared" si="0"/>
        <v>34</v>
      </c>
      <c r="B36" s="9" t="s">
        <v>35</v>
      </c>
      <c r="C36" s="13" t="s">
        <v>80</v>
      </c>
    </row>
    <row r="37" spans="1:3" ht="21.75" customHeight="1" x14ac:dyDescent="0.25">
      <c r="A37" s="2">
        <f t="shared" si="0"/>
        <v>35</v>
      </c>
      <c r="B37" s="9" t="s">
        <v>36</v>
      </c>
      <c r="C37" s="13" t="s">
        <v>80</v>
      </c>
    </row>
    <row r="38" spans="1:3" ht="21.75" customHeight="1" x14ac:dyDescent="0.25">
      <c r="A38" s="2">
        <f t="shared" si="0"/>
        <v>36</v>
      </c>
      <c r="B38" s="9" t="s">
        <v>37</v>
      </c>
      <c r="C38" s="13" t="s">
        <v>80</v>
      </c>
    </row>
    <row r="39" spans="1:3" ht="21.75" customHeight="1" x14ac:dyDescent="0.25">
      <c r="A39" s="2">
        <f t="shared" si="0"/>
        <v>37</v>
      </c>
      <c r="B39" s="9" t="s">
        <v>38</v>
      </c>
      <c r="C39" s="13" t="s">
        <v>77</v>
      </c>
    </row>
    <row r="40" spans="1:3" ht="38.25" customHeight="1" x14ac:dyDescent="0.25">
      <c r="A40" s="2">
        <f t="shared" si="0"/>
        <v>38</v>
      </c>
      <c r="B40" s="1" t="s">
        <v>39</v>
      </c>
      <c r="C40" s="13" t="s">
        <v>81</v>
      </c>
    </row>
    <row r="41" spans="1:3" ht="33" customHeight="1" x14ac:dyDescent="0.25">
      <c r="A41" s="2">
        <f t="shared" si="0"/>
        <v>39</v>
      </c>
      <c r="B41" s="1" t="s">
        <v>40</v>
      </c>
      <c r="C41" s="13" t="s">
        <v>81</v>
      </c>
    </row>
    <row r="42" spans="1:3" ht="34.5" customHeight="1" x14ac:dyDescent="0.25">
      <c r="A42" s="2">
        <f t="shared" si="0"/>
        <v>40</v>
      </c>
      <c r="B42" s="1" t="s">
        <v>41</v>
      </c>
      <c r="C42" s="13" t="s">
        <v>81</v>
      </c>
    </row>
    <row r="43" spans="1:3" ht="41.25" customHeight="1" x14ac:dyDescent="0.25">
      <c r="A43" s="2">
        <f t="shared" si="0"/>
        <v>41</v>
      </c>
      <c r="B43" s="1" t="s">
        <v>42</v>
      </c>
      <c r="C43" s="13" t="s">
        <v>81</v>
      </c>
    </row>
    <row r="44" spans="1:3" ht="25.5" customHeight="1" x14ac:dyDescent="0.25">
      <c r="A44" s="2">
        <f t="shared" si="0"/>
        <v>42</v>
      </c>
      <c r="B44" s="1" t="s">
        <v>43</v>
      </c>
      <c r="C44" s="13" t="s">
        <v>80</v>
      </c>
    </row>
    <row r="45" spans="1:3" ht="25.5" customHeight="1" x14ac:dyDescent="0.25">
      <c r="A45" s="2">
        <f t="shared" si="0"/>
        <v>43</v>
      </c>
      <c r="B45" s="1" t="s">
        <v>44</v>
      </c>
      <c r="C45" s="13" t="s">
        <v>80</v>
      </c>
    </row>
    <row r="46" spans="1:3" ht="25.5" customHeight="1" x14ac:dyDescent="0.25">
      <c r="A46" s="2">
        <f t="shared" si="0"/>
        <v>44</v>
      </c>
      <c r="B46" s="1" t="s">
        <v>45</v>
      </c>
      <c r="C46" s="13" t="s">
        <v>80</v>
      </c>
    </row>
    <row r="47" spans="1:3" ht="25.5" customHeight="1" x14ac:dyDescent="0.25">
      <c r="A47" s="2">
        <f t="shared" si="0"/>
        <v>45</v>
      </c>
      <c r="B47" s="1" t="s">
        <v>46</v>
      </c>
      <c r="C47" s="13" t="s">
        <v>79</v>
      </c>
    </row>
    <row r="48" spans="1:3" ht="25.5" customHeight="1" x14ac:dyDescent="0.25">
      <c r="A48" s="2">
        <f t="shared" si="0"/>
        <v>46</v>
      </c>
      <c r="B48" s="1" t="s">
        <v>47</v>
      </c>
      <c r="C48" s="13" t="s">
        <v>77</v>
      </c>
    </row>
    <row r="49" spans="1:3" ht="25.5" customHeight="1" x14ac:dyDescent="0.25">
      <c r="A49" s="2">
        <f t="shared" si="0"/>
        <v>47</v>
      </c>
      <c r="B49" s="1" t="s">
        <v>48</v>
      </c>
      <c r="C49" s="13" t="s">
        <v>80</v>
      </c>
    </row>
    <row r="50" spans="1:3" ht="25.5" customHeight="1" x14ac:dyDescent="0.25">
      <c r="A50" s="2">
        <f t="shared" si="0"/>
        <v>48</v>
      </c>
      <c r="B50" s="1" t="s">
        <v>49</v>
      </c>
      <c r="C50" s="13" t="s">
        <v>77</v>
      </c>
    </row>
    <row r="51" spans="1:3" ht="25.5" customHeight="1" x14ac:dyDescent="0.25">
      <c r="A51" s="2">
        <f t="shared" si="0"/>
        <v>49</v>
      </c>
      <c r="B51" s="1" t="s">
        <v>55</v>
      </c>
      <c r="C51" s="13" t="s">
        <v>80</v>
      </c>
    </row>
    <row r="52" spans="1:3" ht="25.5" customHeight="1" x14ac:dyDescent="0.25">
      <c r="A52" s="2">
        <f t="shared" si="0"/>
        <v>50</v>
      </c>
      <c r="B52" s="1" t="s">
        <v>54</v>
      </c>
      <c r="C52" s="13" t="s">
        <v>80</v>
      </c>
    </row>
    <row r="53" spans="1:3" ht="25.5" customHeight="1" x14ac:dyDescent="0.25">
      <c r="A53" s="2">
        <f t="shared" si="0"/>
        <v>51</v>
      </c>
      <c r="B53" s="1" t="s">
        <v>53</v>
      </c>
      <c r="C53" s="13" t="s">
        <v>78</v>
      </c>
    </row>
    <row r="54" spans="1:3" ht="25.5" customHeight="1" x14ac:dyDescent="0.25">
      <c r="A54" s="2">
        <f t="shared" si="0"/>
        <v>52</v>
      </c>
      <c r="B54" s="1" t="s">
        <v>52</v>
      </c>
      <c r="C54" s="13" t="s">
        <v>80</v>
      </c>
    </row>
    <row r="55" spans="1:3" ht="25.5" customHeight="1" x14ac:dyDescent="0.25">
      <c r="A55" s="2">
        <f t="shared" si="0"/>
        <v>53</v>
      </c>
      <c r="B55" s="1" t="s">
        <v>51</v>
      </c>
      <c r="C55" s="13" t="s">
        <v>80</v>
      </c>
    </row>
    <row r="56" spans="1:3" ht="25.5" customHeight="1" x14ac:dyDescent="0.25">
      <c r="A56" s="2">
        <f t="shared" si="0"/>
        <v>54</v>
      </c>
      <c r="B56" s="1" t="s">
        <v>50</v>
      </c>
      <c r="C56" s="13" t="s">
        <v>80</v>
      </c>
    </row>
    <row r="57" spans="1:3" ht="25.5" customHeight="1" x14ac:dyDescent="0.25">
      <c r="A57" s="2">
        <f t="shared" si="0"/>
        <v>55</v>
      </c>
      <c r="B57" s="1" t="s">
        <v>82</v>
      </c>
      <c r="C57" s="13" t="s">
        <v>83</v>
      </c>
    </row>
    <row r="58" spans="1:3" ht="25.5" customHeight="1" x14ac:dyDescent="0.25">
      <c r="A58" s="2">
        <f t="shared" si="0"/>
        <v>56</v>
      </c>
      <c r="B58" s="1" t="s">
        <v>56</v>
      </c>
      <c r="C58" s="13" t="s">
        <v>81</v>
      </c>
    </row>
    <row r="59" spans="1:3" s="7" customFormat="1" ht="25.5" customHeight="1" x14ac:dyDescent="0.25">
      <c r="A59" s="2">
        <f t="shared" si="0"/>
        <v>57</v>
      </c>
      <c r="B59" s="1" t="s">
        <v>57</v>
      </c>
      <c r="C59" s="13" t="s">
        <v>79</v>
      </c>
    </row>
    <row r="60" spans="1:3" ht="25.5" customHeight="1" x14ac:dyDescent="0.25">
      <c r="A60" s="2">
        <f t="shared" si="0"/>
        <v>58</v>
      </c>
      <c r="B60" s="1" t="s">
        <v>58</v>
      </c>
      <c r="C60" s="13" t="s">
        <v>79</v>
      </c>
    </row>
    <row r="61" spans="1:3" ht="25.5" customHeight="1" x14ac:dyDescent="0.25">
      <c r="A61" s="2">
        <f t="shared" si="0"/>
        <v>59</v>
      </c>
      <c r="B61" s="1" t="s">
        <v>59</v>
      </c>
      <c r="C61" s="13" t="s">
        <v>80</v>
      </c>
    </row>
    <row r="62" spans="1:3" ht="25.5" customHeight="1" x14ac:dyDescent="0.25">
      <c r="A62" s="2">
        <f t="shared" si="0"/>
        <v>60</v>
      </c>
      <c r="B62" s="1" t="s">
        <v>60</v>
      </c>
      <c r="C62" s="13" t="s">
        <v>77</v>
      </c>
    </row>
    <row r="63" spans="1:3" ht="25.5" customHeight="1" x14ac:dyDescent="0.25">
      <c r="A63" s="2">
        <f t="shared" si="0"/>
        <v>61</v>
      </c>
      <c r="B63" s="1" t="s">
        <v>61</v>
      </c>
      <c r="C63" s="13" t="s">
        <v>78</v>
      </c>
    </row>
    <row r="64" spans="1:3" ht="25.5" customHeight="1" x14ac:dyDescent="0.25">
      <c r="A64" s="2">
        <f t="shared" si="0"/>
        <v>62</v>
      </c>
      <c r="B64" s="1" t="s">
        <v>62</v>
      </c>
      <c r="C64" s="13" t="s">
        <v>80</v>
      </c>
    </row>
    <row r="65" spans="1:3" ht="25.5" customHeight="1" x14ac:dyDescent="0.25">
      <c r="A65" s="2">
        <f t="shared" si="0"/>
        <v>63</v>
      </c>
      <c r="B65" s="1" t="s">
        <v>63</v>
      </c>
      <c r="C65" s="13" t="s">
        <v>77</v>
      </c>
    </row>
    <row r="66" spans="1:3" ht="25.5" customHeight="1" x14ac:dyDescent="0.25">
      <c r="A66" s="2">
        <f t="shared" si="0"/>
        <v>64</v>
      </c>
      <c r="B66" s="1" t="s">
        <v>64</v>
      </c>
      <c r="C66" s="13" t="s">
        <v>80</v>
      </c>
    </row>
    <row r="67" spans="1:3" ht="25.5" customHeight="1" x14ac:dyDescent="0.25">
      <c r="A67" s="2">
        <f t="shared" si="0"/>
        <v>65</v>
      </c>
      <c r="B67" s="1" t="s">
        <v>65</v>
      </c>
      <c r="C67" s="13" t="s">
        <v>77</v>
      </c>
    </row>
    <row r="68" spans="1:3" ht="25.5" customHeight="1" x14ac:dyDescent="0.25">
      <c r="A68" s="2">
        <f t="shared" ref="A68:A77" si="1">1+A67</f>
        <v>66</v>
      </c>
      <c r="B68" s="1" t="s">
        <v>66</v>
      </c>
      <c r="C68" s="13" t="s">
        <v>77</v>
      </c>
    </row>
    <row r="69" spans="1:3" ht="25.5" customHeight="1" x14ac:dyDescent="0.25">
      <c r="A69" s="2">
        <f t="shared" si="1"/>
        <v>67</v>
      </c>
      <c r="B69" s="1" t="s">
        <v>67</v>
      </c>
      <c r="C69" s="13" t="s">
        <v>80</v>
      </c>
    </row>
    <row r="70" spans="1:3" ht="25.5" customHeight="1" x14ac:dyDescent="0.25">
      <c r="A70" s="2">
        <f t="shared" si="1"/>
        <v>68</v>
      </c>
      <c r="B70" s="1" t="s">
        <v>68</v>
      </c>
      <c r="C70" s="13" t="s">
        <v>80</v>
      </c>
    </row>
    <row r="71" spans="1:3" ht="25.5" customHeight="1" x14ac:dyDescent="0.25">
      <c r="A71" s="2">
        <f t="shared" si="1"/>
        <v>69</v>
      </c>
      <c r="B71" s="1" t="s">
        <v>69</v>
      </c>
      <c r="C71" s="13" t="s">
        <v>78</v>
      </c>
    </row>
    <row r="72" spans="1:3" ht="25.5" customHeight="1" x14ac:dyDescent="0.25">
      <c r="A72" s="2">
        <f t="shared" si="1"/>
        <v>70</v>
      </c>
      <c r="B72" s="1" t="s">
        <v>70</v>
      </c>
      <c r="C72" s="13" t="s">
        <v>77</v>
      </c>
    </row>
    <row r="73" spans="1:3" ht="25.5" customHeight="1" x14ac:dyDescent="0.25">
      <c r="A73" s="2">
        <f t="shared" si="1"/>
        <v>71</v>
      </c>
      <c r="B73" s="1" t="s">
        <v>71</v>
      </c>
      <c r="C73" s="13" t="s">
        <v>80</v>
      </c>
    </row>
    <row r="74" spans="1:3" ht="33.75" customHeight="1" x14ac:dyDescent="0.25">
      <c r="A74" s="2">
        <f t="shared" si="1"/>
        <v>72</v>
      </c>
      <c r="B74" s="1" t="s">
        <v>72</v>
      </c>
      <c r="C74" s="13" t="s">
        <v>81</v>
      </c>
    </row>
    <row r="75" spans="1:3" ht="33.75" customHeight="1" x14ac:dyDescent="0.25">
      <c r="A75" s="2">
        <f t="shared" si="1"/>
        <v>73</v>
      </c>
      <c r="B75" s="1" t="s">
        <v>73</v>
      </c>
      <c r="C75" s="13" t="s">
        <v>81</v>
      </c>
    </row>
    <row r="76" spans="1:3" ht="43.5" customHeight="1" x14ac:dyDescent="0.25">
      <c r="A76" s="2">
        <f t="shared" si="1"/>
        <v>74</v>
      </c>
      <c r="B76" s="1" t="s">
        <v>74</v>
      </c>
      <c r="C76" s="13" t="s">
        <v>81</v>
      </c>
    </row>
    <row r="77" spans="1:3" ht="43.5" customHeight="1" x14ac:dyDescent="0.25">
      <c r="A77" s="2">
        <f t="shared" si="1"/>
        <v>75</v>
      </c>
      <c r="B77" s="1" t="s">
        <v>75</v>
      </c>
      <c r="C77" s="13" t="s">
        <v>81</v>
      </c>
    </row>
    <row r="78" spans="1:3" ht="37.5" customHeight="1" x14ac:dyDescent="0.25">
      <c r="A78" s="2"/>
      <c r="B78" s="1"/>
      <c r="C78" s="6"/>
    </row>
    <row r="79" spans="1:3" ht="44.25" customHeight="1" x14ac:dyDescent="0.25">
      <c r="A79" s="2"/>
      <c r="B79" s="1"/>
      <c r="C79" s="6"/>
    </row>
    <row r="80" spans="1:3" ht="45.75" customHeight="1" x14ac:dyDescent="0.25">
      <c r="A80" s="2"/>
      <c r="B80" s="1"/>
      <c r="C80" s="6"/>
    </row>
    <row r="81" spans="1:3" ht="53.25" customHeight="1" x14ac:dyDescent="0.25">
      <c r="A81" s="2"/>
      <c r="B81" s="1"/>
      <c r="C81" s="6"/>
    </row>
    <row r="82" spans="1:3" ht="23.25" customHeight="1" x14ac:dyDescent="0.25">
      <c r="A82" s="2"/>
      <c r="B82" s="1"/>
      <c r="C82" s="6"/>
    </row>
    <row r="83" spans="1:3" x14ac:dyDescent="0.25">
      <c r="A83" s="2"/>
      <c r="B83" s="1"/>
      <c r="C83" s="6"/>
    </row>
    <row r="84" spans="1:3" ht="31.5" customHeight="1" x14ac:dyDescent="0.25">
      <c r="A84" s="2"/>
      <c r="B84" s="1"/>
      <c r="C84" s="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2018-08-03T12:54:45Z</dcterms:modified>
</cp:coreProperties>
</file>