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2018_2" sheetId="2" r:id="rId1"/>
  </sheet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sharedStrings.xml><?xml version="1.0" encoding="utf-8"?>
<sst xmlns="http://schemas.openxmlformats.org/spreadsheetml/2006/main" count="120" uniqueCount="73">
  <si>
    <t>№</t>
  </si>
  <si>
    <t>Назва питання</t>
  </si>
  <si>
    <t>Результат</t>
  </si>
  <si>
    <t>Щодо вільних нежитлових приміщень на вул. Староміська, 1</t>
  </si>
  <si>
    <t>Надання дозволу на суборенду ФОП Салій В. О. на нежитлові приміщення на вул. Коперника, 43 (орендар КП "Волошка")</t>
  </si>
  <si>
    <t>Надання дозволу на суборенду ПП "Мон Піус" на нежитлові приміщення на вул. Вірменська, 7 (орендар ГО "Культурно-реставраційний центр)</t>
  </si>
  <si>
    <t>Продовження договору оренди з гр. Горобцем В.В. на нежитлові приміщення на вул. Курбаса, 9</t>
  </si>
  <si>
    <t>Продовження договору оренди з КТП "Магазин № 21 "Олеся" на нежитлові приміщення на вул. І. Франка, 84</t>
  </si>
  <si>
    <t xml:space="preserve">Внести зміни до ухвали від 02.03.17 № 1599 (зі змінами) (продовжити термін її дії) </t>
  </si>
  <si>
    <t>Щодо вільних нежитлових приміщень на вул. Я. Осмомисла, 10</t>
  </si>
  <si>
    <t>Щодо вільних нежитлових приміщень на вул. Снопківська, 43</t>
  </si>
  <si>
    <t>Щодо вільних нежитлових приміщень на вул. Мартовича, 12</t>
  </si>
  <si>
    <t>Продовження договору оренди з Залізничним відділом соціального захисту управління соціального захисту департаментом гуманітарної політики ЛМР на нежитлові приміщення на вул. Виговського, 34</t>
  </si>
  <si>
    <t>Щодо вільних нежитлових приміщень на вул. П'ясецького, 15</t>
  </si>
  <si>
    <t>Продовження договору оренди з ЛМГО "Українська молодь Христові" на нежитлові приміщення на вул. Пекарська, 13</t>
  </si>
  <si>
    <t>Щодо вільних нежитлових приміщень на вул. Тарнавського, 51</t>
  </si>
  <si>
    <t>Щодо вільних нежитлових приміщень на вул. Коциловського, 10</t>
  </si>
  <si>
    <t>Про продовження договору оренди з ТзОВ ВКФ "Фантазія" на нежитлові приміщення на просп. Червоної Калини, 81</t>
  </si>
  <si>
    <t>Продовження договору оренди з упралінням охорони, використання і відтворення водних біоресурсів та регулювання рибальства у Львівській області на нежитлові приміщення на вул. Тернопільська, 2а</t>
  </si>
  <si>
    <t>Щодо вільних нежитлових приміщень на вул. Тернопільська, 1а</t>
  </si>
  <si>
    <t>Щодо вільних нежитлових приміщень на вул. Навроцького, 23</t>
  </si>
  <si>
    <t>Продовження договору оренди з ТзОВ "Сучасник ЛТД" на нежитлові приміщення на пл. Кропивницького, 11</t>
  </si>
  <si>
    <t>Продовження договору оренди з ФОП Стойко Б.М. на нежитлові приміщення на вул. Горської, 2</t>
  </si>
  <si>
    <t>Продовження договору оренди з ФОП Устянич М. В. на нежитлові приміщення на вул. Горської, 2</t>
  </si>
  <si>
    <t>Внести зміни до наказу від 05.01.18 № 11-О (в частині терміну дії договору)</t>
  </si>
  <si>
    <t>Продовження договору оренди з ТзОВ "Експрес-Бліц" на нежитлові приміщення на вул. С. Бандери, 85</t>
  </si>
  <si>
    <t>Продовження договору оренди з ТзОВ "Експрес-Бліц" на нежитлові приміщення на вул. Федьковича, 15</t>
  </si>
  <si>
    <t>Продовження договору оренди з ТзОВ "Експрес-Бліц" на нежитлові приміщення на вул. Горбачевського, 15</t>
  </si>
  <si>
    <t>Продовження договору оренди з ТзОВ "Експрес-Бліц" на нежитлові приміщення на вул. Зерова, 6</t>
  </si>
  <si>
    <t>Продовження договору оренди з ТзОВ "Експрес-Бліц" на нежитлові приміщення на вул. Кульпарківська, 5</t>
  </si>
  <si>
    <t>Продовження договору оренди з гр. Котур С.Я. на нежитлові приміщення на вул. Сахарова, 17</t>
  </si>
  <si>
    <t>Продовження договору оренди з ТзОВ "Декада - 2000" на нежитлові приміщення на вул.Симоненка, 4</t>
  </si>
  <si>
    <t>Продовження договору оренди з гр. Лещенко Н. З. на нежитлові приміщення на вул. Політехнічна, 14</t>
  </si>
  <si>
    <t>Щодо вільних нежитлових приміщень на вул. Японська, 5</t>
  </si>
  <si>
    <t>Щодо вільних нежитлових приміщень на вул. Ак. Єфремова, 38</t>
  </si>
  <si>
    <t>Щодо вільних нежитлових приміщень на вул. Грюнвальдська, 3</t>
  </si>
  <si>
    <t>Щодо вільних нежитлових приміщень на вул. Сахарова, 16</t>
  </si>
  <si>
    <t>Щодо вільних нежитлових приміщень на вул. Мельника, 2</t>
  </si>
  <si>
    <t>Продовження договору оренди з ТзОВ "Верхній Замок" на нежитлові приміщення на вул. Огіркова, 2</t>
  </si>
  <si>
    <t>Продовження договору оренди з ФОП Бабик Я.В. на нежитлові приміщення на вул. Мазепи, 20</t>
  </si>
  <si>
    <t>Продовження договору оренди з КП "Аптека № 293" на нежитлові приміщення на вул. Мазепи, 25</t>
  </si>
  <si>
    <t>Надання дозволу на суборенду ТОВ "Унілаб" на нежитлові приміщення на вул. Миколайчука, 9 (орендар ТзОВ "Медкосвісс" (Україна)</t>
  </si>
  <si>
    <t>Внести зміни до наказу від 05.01.18 № 13-О (в частині терміну дії договору)</t>
  </si>
  <si>
    <t>Щодо вільних нежитлових приміщень на вул. Гетьмана Мазепи, 20</t>
  </si>
  <si>
    <t>Щодо вільних нежитлових приміщень на вул. Замарстинівська, 23</t>
  </si>
  <si>
    <t>Щодо вільних нежитлових приміщень на вул. Галицька, 1, м. Винники</t>
  </si>
  <si>
    <t>Щодо встановлення пільгової орендної плати на нежитлові приміщення на вул. Галицька, 12, м. Винники</t>
  </si>
  <si>
    <t>Продовження договору оренди з ПАТ "Державний ощадний банк України"  на нежитлові приміщення на вул.Галицькій, 21</t>
  </si>
  <si>
    <t>Продовження договору оренди з ПП "Ільваро"  на нежитлові приміщення на вул. Пимоненка, 5</t>
  </si>
  <si>
    <t>Щодо вільних нежитлових приміщень на просп. Шевченка, 11</t>
  </si>
  <si>
    <t>Продовження договору оренди з ПП "Соломія-Сервіс" на нежитлові приміщення на вул. Навроцького, 23</t>
  </si>
  <si>
    <t>Щодо вільних нежитлових приміщень на вул. Навроцького, 4</t>
  </si>
  <si>
    <t>Щодо вільних нежитлових приміщень на вул. Дністерська, 16</t>
  </si>
  <si>
    <t>Продовження договору оренди з приватним вищим навчальним закладом "Львівський університет бізнесу та права" на нежитлові приміщення на вул. Антоновича, 70</t>
  </si>
  <si>
    <t>Надання дозволу на суборенду ГО "Об'єднання садівників-городників Львівщини" на нежитлові приміщення на вул. Глибокаій, 5 (орендар Об'єднання садівників-любителів та городників Львівщини)</t>
  </si>
  <si>
    <t>Щодо вільних нежитлових приміщень на вул. Окуневського, 1</t>
  </si>
  <si>
    <t>Продовження договору оренди з Львівською обласною спортивною асоціацією "Галицька федерація Айкідо"  на нежитлові приміщення на вул. Вишенського, 13</t>
  </si>
  <si>
    <t xml:space="preserve"> Щодо підготовки проекту ухвали про надання ОСББ "Володимира Великого 125" в оренду нежитлових приміщень на вулиці Володимира Великого 125</t>
  </si>
  <si>
    <t>Порядок денний засідання комісії з підготовки пропозицій для надання в оренду майна територіальної громади м. Львова від 31.01.2018, протокол №2</t>
  </si>
  <si>
    <t>Щодо підготовки проекту ухвали про встановлення орендної плати у розмірі 1 грн в рік на нежитлові приміщення громадським організаціям, зазначених в ухвалі, що проголосована 25.01.2018  "Про списання заборгованості орендної плати за нежитлові приміщення" ( 5 об'єктів)</t>
  </si>
  <si>
    <t>Щодо підготовки проекту ухвали про встановлення орендної плати ДМПТ "Львівський камерний хор" на нежитлові приміщення у розмірі 1 грн за рік</t>
  </si>
  <si>
    <t>Щодо вільних нежитлових приміщень на пл. Ринок, 38</t>
  </si>
  <si>
    <t>перенесено</t>
  </si>
  <si>
    <t>погоджено</t>
  </si>
  <si>
    <t>опублікувати інформаційне повідомлення</t>
  </si>
  <si>
    <t>рекомендовано підготувати проект ухвали про надання в оренду громадській організіції</t>
  </si>
  <si>
    <t>погоджено на 5 років</t>
  </si>
  <si>
    <t>аукціон</t>
  </si>
  <si>
    <t>рекомендовано підготувати проект ухвали про надання в оренду Львівському інституту медсестринства</t>
  </si>
  <si>
    <t>підготувати проект ухвали про надання в оренду структурномі підроздіду ЛМР</t>
  </si>
  <si>
    <t>відмова</t>
  </si>
  <si>
    <t>погоджено з умовою сплати боргу</t>
  </si>
  <si>
    <t>проведення конкурсу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</si>
</sst>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3" fillId="0" borderId="2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49" workbookViewId="0">
      <selection activeCell="C60" sqref="C60"/>
    </sheetView>
  </sheetViews>
  <sheetFormatPr defaultRowHeight="15" x14ac:dyDescent="0.25"/>
  <cols>
    <col min="1" max="1" width="4.140625" customWidth="1"/>
    <col min="2" max="2" width="71.28515625" style="4" customWidth="1"/>
    <col min="3" max="3" width="50.28515625" style="4" customWidth="1"/>
  </cols>
  <sheetData>
    <row r="1" spans="1:3" ht="48" customHeight="1" x14ac:dyDescent="0.25">
      <c r="A1" s="9" t="s">
        <v>58</v>
      </c>
      <c r="B1" s="10"/>
      <c r="C1" s="11"/>
    </row>
    <row r="2" spans="1:3" ht="23.25" customHeight="1" x14ac:dyDescent="0.25">
      <c r="A2" s="2" t="s">
        <v>0</v>
      </c>
      <c r="B2" s="7" t="s">
        <v>1</v>
      </c>
      <c r="C2" s="12" t="s">
        <v>2</v>
      </c>
    </row>
    <row r="3" spans="1:3" ht="28.5" x14ac:dyDescent="0.25">
      <c r="A3" s="3">
        <v>1</v>
      </c>
      <c r="B3" s="1" t="s">
        <v>4</v>
      </c>
      <c r="C3" s="13" t="s">
        <v>62</v>
      </c>
    </row>
    <row r="4" spans="1:3" ht="42.75" x14ac:dyDescent="0.25">
      <c r="A4" s="3">
        <f>1+A3</f>
        <v>2</v>
      </c>
      <c r="B4" s="1" t="s">
        <v>5</v>
      </c>
      <c r="C4" s="13" t="s">
        <v>62</v>
      </c>
    </row>
    <row r="5" spans="1:3" ht="41.25" customHeight="1" x14ac:dyDescent="0.25">
      <c r="A5" s="3">
        <f t="shared" ref="A5:A60" si="0">1+A4</f>
        <v>3</v>
      </c>
      <c r="B5" s="1" t="s">
        <v>6</v>
      </c>
      <c r="C5" s="13" t="s">
        <v>63</v>
      </c>
    </row>
    <row r="6" spans="1:3" ht="34.5" customHeight="1" x14ac:dyDescent="0.25">
      <c r="A6" s="3">
        <f t="shared" si="0"/>
        <v>4</v>
      </c>
      <c r="B6" s="1" t="s">
        <v>7</v>
      </c>
      <c r="C6" s="13" t="s">
        <v>63</v>
      </c>
    </row>
    <row r="7" spans="1:3" ht="34.5" customHeight="1" x14ac:dyDescent="0.25">
      <c r="A7" s="3">
        <f t="shared" si="0"/>
        <v>5</v>
      </c>
      <c r="B7" s="1" t="s">
        <v>47</v>
      </c>
      <c r="C7" s="13" t="s">
        <v>63</v>
      </c>
    </row>
    <row r="8" spans="1:3" ht="34.5" customHeight="1" x14ac:dyDescent="0.25">
      <c r="A8" s="3">
        <f t="shared" si="0"/>
        <v>6</v>
      </c>
      <c r="B8" s="1" t="s">
        <v>48</v>
      </c>
      <c r="C8" s="13" t="s">
        <v>63</v>
      </c>
    </row>
    <row r="9" spans="1:3" ht="30.75" customHeight="1" x14ac:dyDescent="0.25">
      <c r="A9" s="3">
        <f t="shared" si="0"/>
        <v>7</v>
      </c>
      <c r="B9" s="1" t="s">
        <v>8</v>
      </c>
      <c r="C9" s="13" t="s">
        <v>63</v>
      </c>
    </row>
    <row r="10" spans="1:3" ht="21" customHeight="1" x14ac:dyDescent="0.25">
      <c r="A10" s="3">
        <f t="shared" si="0"/>
        <v>8</v>
      </c>
      <c r="B10" s="1" t="s">
        <v>9</v>
      </c>
      <c r="C10" s="13" t="s">
        <v>64</v>
      </c>
    </row>
    <row r="11" spans="1:3" ht="20.25" customHeight="1" x14ac:dyDescent="0.25">
      <c r="A11" s="3">
        <f t="shared" si="0"/>
        <v>9</v>
      </c>
      <c r="B11" s="1" t="s">
        <v>3</v>
      </c>
      <c r="C11" s="13" t="s">
        <v>64</v>
      </c>
    </row>
    <row r="12" spans="1:3" ht="24" customHeight="1" x14ac:dyDescent="0.25">
      <c r="A12" s="3">
        <f t="shared" si="0"/>
        <v>10</v>
      </c>
      <c r="B12" s="1" t="s">
        <v>10</v>
      </c>
      <c r="C12" s="13" t="s">
        <v>64</v>
      </c>
    </row>
    <row r="13" spans="1:3" ht="21" customHeight="1" x14ac:dyDescent="0.25">
      <c r="A13" s="3">
        <f t="shared" si="0"/>
        <v>11</v>
      </c>
      <c r="B13" s="1" t="s">
        <v>11</v>
      </c>
      <c r="C13" s="13" t="s">
        <v>64</v>
      </c>
    </row>
    <row r="14" spans="1:3" ht="29.25" customHeight="1" x14ac:dyDescent="0.25">
      <c r="A14" s="3">
        <f t="shared" si="0"/>
        <v>12</v>
      </c>
      <c r="B14" s="1" t="s">
        <v>49</v>
      </c>
      <c r="C14" s="13" t="s">
        <v>65</v>
      </c>
    </row>
    <row r="15" spans="1:3" ht="42.75" x14ac:dyDescent="0.25">
      <c r="A15" s="3">
        <f t="shared" si="0"/>
        <v>13</v>
      </c>
      <c r="B15" s="1" t="s">
        <v>12</v>
      </c>
      <c r="C15" s="13" t="s">
        <v>63</v>
      </c>
    </row>
    <row r="16" spans="1:3" x14ac:dyDescent="0.25">
      <c r="A16" s="3">
        <f t="shared" si="0"/>
        <v>14</v>
      </c>
      <c r="B16" s="1" t="s">
        <v>13</v>
      </c>
      <c r="C16" s="13" t="s">
        <v>62</v>
      </c>
    </row>
    <row r="17" spans="1:3" ht="31.5" customHeight="1" x14ac:dyDescent="0.25">
      <c r="A17" s="3">
        <f t="shared" si="0"/>
        <v>15</v>
      </c>
      <c r="B17" s="1" t="s">
        <v>14</v>
      </c>
      <c r="C17" s="13" t="s">
        <v>63</v>
      </c>
    </row>
    <row r="18" spans="1:3" ht="42.75" x14ac:dyDescent="0.25">
      <c r="A18" s="3">
        <f t="shared" si="0"/>
        <v>16</v>
      </c>
      <c r="B18" s="1" t="s">
        <v>56</v>
      </c>
      <c r="C18" s="13" t="s">
        <v>63</v>
      </c>
    </row>
    <row r="19" spans="1:3" ht="22.5" customHeight="1" x14ac:dyDescent="0.25">
      <c r="A19" s="3">
        <f t="shared" si="0"/>
        <v>17</v>
      </c>
      <c r="B19" s="1" t="s">
        <v>15</v>
      </c>
      <c r="C19" s="13" t="s">
        <v>64</v>
      </c>
    </row>
    <row r="20" spans="1:3" ht="23.25" customHeight="1" x14ac:dyDescent="0.25">
      <c r="A20" s="3">
        <f t="shared" si="0"/>
        <v>18</v>
      </c>
      <c r="B20" s="1" t="s">
        <v>16</v>
      </c>
      <c r="C20" s="13" t="s">
        <v>64</v>
      </c>
    </row>
    <row r="21" spans="1:3" ht="28.5" x14ac:dyDescent="0.25">
      <c r="A21" s="3">
        <f t="shared" si="0"/>
        <v>19</v>
      </c>
      <c r="B21" s="1" t="s">
        <v>17</v>
      </c>
      <c r="C21" s="13" t="s">
        <v>66</v>
      </c>
    </row>
    <row r="22" spans="1:3" ht="57" x14ac:dyDescent="0.25">
      <c r="A22" s="3">
        <f t="shared" si="0"/>
        <v>20</v>
      </c>
      <c r="B22" s="1" t="s">
        <v>18</v>
      </c>
      <c r="C22" s="13" t="s">
        <v>63</v>
      </c>
    </row>
    <row r="23" spans="1:3" ht="30" customHeight="1" x14ac:dyDescent="0.25">
      <c r="A23" s="3">
        <f t="shared" si="0"/>
        <v>21</v>
      </c>
      <c r="B23" s="1" t="s">
        <v>50</v>
      </c>
      <c r="C23" s="13" t="s">
        <v>63</v>
      </c>
    </row>
    <row r="24" spans="1:3" ht="22.5" customHeight="1" x14ac:dyDescent="0.25">
      <c r="A24" s="3">
        <f t="shared" si="0"/>
        <v>22</v>
      </c>
      <c r="B24" s="1" t="s">
        <v>19</v>
      </c>
      <c r="C24" s="13" t="s">
        <v>67</v>
      </c>
    </row>
    <row r="25" spans="1:3" ht="30" customHeight="1" x14ac:dyDescent="0.25">
      <c r="A25" s="3">
        <f t="shared" si="0"/>
        <v>23</v>
      </c>
      <c r="B25" s="1" t="s">
        <v>20</v>
      </c>
      <c r="C25" s="13" t="s">
        <v>68</v>
      </c>
    </row>
    <row r="26" spans="1:3" ht="21" customHeight="1" x14ac:dyDescent="0.25">
      <c r="A26" s="3">
        <f t="shared" si="0"/>
        <v>24</v>
      </c>
      <c r="B26" s="1" t="s">
        <v>51</v>
      </c>
      <c r="C26" s="13" t="s">
        <v>62</v>
      </c>
    </row>
    <row r="27" spans="1:3" ht="33.75" customHeight="1" x14ac:dyDescent="0.25">
      <c r="A27" s="3">
        <f t="shared" si="0"/>
        <v>25</v>
      </c>
      <c r="B27" s="1" t="s">
        <v>52</v>
      </c>
      <c r="C27" s="13" t="s">
        <v>69</v>
      </c>
    </row>
    <row r="28" spans="1:3" ht="28.5" x14ac:dyDescent="0.25">
      <c r="A28" s="3">
        <f t="shared" si="0"/>
        <v>26</v>
      </c>
      <c r="B28" s="1" t="s">
        <v>21</v>
      </c>
      <c r="C28" s="13" t="s">
        <v>63</v>
      </c>
    </row>
    <row r="29" spans="1:3" ht="28.5" x14ac:dyDescent="0.25">
      <c r="A29" s="3">
        <f t="shared" si="0"/>
        <v>27</v>
      </c>
      <c r="B29" s="1" t="s">
        <v>22</v>
      </c>
      <c r="C29" s="13" t="s">
        <v>63</v>
      </c>
    </row>
    <row r="30" spans="1:3" ht="28.5" x14ac:dyDescent="0.25">
      <c r="A30" s="3">
        <f t="shared" si="0"/>
        <v>28</v>
      </c>
      <c r="B30" s="1" t="s">
        <v>23</v>
      </c>
      <c r="C30" s="13" t="s">
        <v>63</v>
      </c>
    </row>
    <row r="31" spans="1:3" ht="30.75" customHeight="1" x14ac:dyDescent="0.25">
      <c r="A31" s="3">
        <f t="shared" si="0"/>
        <v>29</v>
      </c>
      <c r="B31" s="1" t="s">
        <v>24</v>
      </c>
      <c r="C31" s="13" t="s">
        <v>70</v>
      </c>
    </row>
    <row r="32" spans="1:3" ht="31.5" customHeight="1" x14ac:dyDescent="0.25">
      <c r="A32" s="3">
        <f t="shared" si="0"/>
        <v>30</v>
      </c>
      <c r="B32" s="1" t="s">
        <v>25</v>
      </c>
      <c r="C32" s="13" t="s">
        <v>63</v>
      </c>
    </row>
    <row r="33" spans="1:3" ht="28.5" x14ac:dyDescent="0.25">
      <c r="A33" s="3">
        <f t="shared" si="0"/>
        <v>31</v>
      </c>
      <c r="B33" s="1" t="s">
        <v>26</v>
      </c>
      <c r="C33" s="13" t="s">
        <v>63</v>
      </c>
    </row>
    <row r="34" spans="1:3" ht="28.5" x14ac:dyDescent="0.25">
      <c r="A34" s="3">
        <f t="shared" si="0"/>
        <v>32</v>
      </c>
      <c r="B34" s="1" t="s">
        <v>27</v>
      </c>
      <c r="C34" s="13" t="s">
        <v>63</v>
      </c>
    </row>
    <row r="35" spans="1:3" ht="28.5" x14ac:dyDescent="0.25">
      <c r="A35" s="3">
        <f t="shared" si="0"/>
        <v>33</v>
      </c>
      <c r="B35" s="1" t="s">
        <v>28</v>
      </c>
      <c r="C35" s="13" t="s">
        <v>63</v>
      </c>
    </row>
    <row r="36" spans="1:3" ht="28.5" x14ac:dyDescent="0.25">
      <c r="A36" s="3">
        <f t="shared" si="0"/>
        <v>34</v>
      </c>
      <c r="B36" s="1" t="s">
        <v>29</v>
      </c>
      <c r="C36" s="13" t="s">
        <v>63</v>
      </c>
    </row>
    <row r="37" spans="1:3" ht="28.5" x14ac:dyDescent="0.25">
      <c r="A37" s="3">
        <f t="shared" si="0"/>
        <v>35</v>
      </c>
      <c r="B37" s="1" t="s">
        <v>30</v>
      </c>
      <c r="C37" s="13" t="s">
        <v>63</v>
      </c>
    </row>
    <row r="38" spans="1:3" ht="28.5" x14ac:dyDescent="0.25">
      <c r="A38" s="3">
        <f t="shared" si="0"/>
        <v>36</v>
      </c>
      <c r="B38" s="1" t="s">
        <v>31</v>
      </c>
      <c r="C38" s="13" t="s">
        <v>62</v>
      </c>
    </row>
    <row r="39" spans="1:3" ht="28.5" x14ac:dyDescent="0.25">
      <c r="A39" s="3">
        <f t="shared" si="0"/>
        <v>37</v>
      </c>
      <c r="B39" s="1" t="s">
        <v>32</v>
      </c>
      <c r="C39" s="13" t="s">
        <v>63</v>
      </c>
    </row>
    <row r="40" spans="1:3" ht="42.75" x14ac:dyDescent="0.25">
      <c r="A40" s="3">
        <f t="shared" si="0"/>
        <v>38</v>
      </c>
      <c r="B40" s="1" t="s">
        <v>53</v>
      </c>
      <c r="C40" s="13" t="s">
        <v>62</v>
      </c>
    </row>
    <row r="41" spans="1:3" ht="42.75" x14ac:dyDescent="0.25">
      <c r="A41" s="3">
        <f t="shared" si="0"/>
        <v>39</v>
      </c>
      <c r="B41" s="1" t="s">
        <v>54</v>
      </c>
      <c r="C41" s="13" t="s">
        <v>71</v>
      </c>
    </row>
    <row r="42" spans="1:3" ht="30" x14ac:dyDescent="0.25">
      <c r="A42" s="3">
        <f t="shared" si="0"/>
        <v>40</v>
      </c>
      <c r="B42" s="1" t="s">
        <v>33</v>
      </c>
      <c r="C42" s="13" t="s">
        <v>69</v>
      </c>
    </row>
    <row r="43" spans="1:3" x14ac:dyDescent="0.25">
      <c r="A43" s="3">
        <f t="shared" si="0"/>
        <v>41</v>
      </c>
      <c r="B43" s="1" t="s">
        <v>34</v>
      </c>
      <c r="C43" s="13" t="s">
        <v>64</v>
      </c>
    </row>
    <row r="44" spans="1:3" x14ac:dyDescent="0.25">
      <c r="A44" s="3">
        <f t="shared" si="0"/>
        <v>42</v>
      </c>
      <c r="B44" s="1" t="s">
        <v>35</v>
      </c>
      <c r="C44" s="13" t="s">
        <v>64</v>
      </c>
    </row>
    <row r="45" spans="1:3" x14ac:dyDescent="0.25">
      <c r="A45" s="3">
        <f t="shared" si="0"/>
        <v>43</v>
      </c>
      <c r="B45" s="1" t="s">
        <v>36</v>
      </c>
      <c r="C45" s="13" t="s">
        <v>62</v>
      </c>
    </row>
    <row r="46" spans="1:3" x14ac:dyDescent="0.25">
      <c r="A46" s="3">
        <f t="shared" si="0"/>
        <v>44</v>
      </c>
      <c r="B46" s="1" t="s">
        <v>37</v>
      </c>
      <c r="C46" s="13" t="s">
        <v>64</v>
      </c>
    </row>
    <row r="47" spans="1:3" ht="42.75" x14ac:dyDescent="0.25">
      <c r="A47" s="3">
        <f t="shared" si="0"/>
        <v>45</v>
      </c>
      <c r="B47" s="1" t="s">
        <v>57</v>
      </c>
      <c r="C47" s="13" t="s">
        <v>63</v>
      </c>
    </row>
    <row r="48" spans="1:3" ht="28.5" x14ac:dyDescent="0.25">
      <c r="A48" s="3">
        <f t="shared" si="0"/>
        <v>46</v>
      </c>
      <c r="B48" s="1" t="s">
        <v>38</v>
      </c>
      <c r="C48" s="13" t="s">
        <v>63</v>
      </c>
    </row>
    <row r="49" spans="1:3" ht="28.5" x14ac:dyDescent="0.25">
      <c r="A49" s="3">
        <f t="shared" si="0"/>
        <v>47</v>
      </c>
      <c r="B49" s="1" t="s">
        <v>39</v>
      </c>
      <c r="C49" s="13" t="s">
        <v>63</v>
      </c>
    </row>
    <row r="50" spans="1:3" ht="28.5" x14ac:dyDescent="0.25">
      <c r="A50" s="3">
        <f t="shared" si="0"/>
        <v>48</v>
      </c>
      <c r="B50" s="1" t="s">
        <v>40</v>
      </c>
      <c r="C50" s="13" t="s">
        <v>63</v>
      </c>
    </row>
    <row r="51" spans="1:3" ht="33.75" customHeight="1" x14ac:dyDescent="0.25">
      <c r="A51" s="3">
        <f t="shared" si="0"/>
        <v>49</v>
      </c>
      <c r="B51" s="1" t="s">
        <v>41</v>
      </c>
      <c r="C51" s="13" t="s">
        <v>62</v>
      </c>
    </row>
    <row r="52" spans="1:3" ht="28.5" x14ac:dyDescent="0.25">
      <c r="A52" s="3">
        <f t="shared" si="0"/>
        <v>50</v>
      </c>
      <c r="B52" s="1" t="s">
        <v>42</v>
      </c>
      <c r="C52" s="13" t="s">
        <v>70</v>
      </c>
    </row>
    <row r="53" spans="1:3" x14ac:dyDescent="0.25">
      <c r="A53" s="3">
        <f t="shared" si="0"/>
        <v>51</v>
      </c>
      <c r="B53" s="1" t="s">
        <v>44</v>
      </c>
      <c r="C53" s="13" t="s">
        <v>64</v>
      </c>
    </row>
    <row r="54" spans="1:3" ht="25.5" customHeight="1" x14ac:dyDescent="0.25">
      <c r="A54" s="3">
        <f t="shared" si="0"/>
        <v>52</v>
      </c>
      <c r="B54" s="1" t="s">
        <v>55</v>
      </c>
      <c r="C54" s="13" t="s">
        <v>64</v>
      </c>
    </row>
    <row r="55" spans="1:3" x14ac:dyDescent="0.25">
      <c r="A55" s="3">
        <f t="shared" si="0"/>
        <v>53</v>
      </c>
      <c r="B55" s="1" t="s">
        <v>45</v>
      </c>
      <c r="C55" s="13" t="s">
        <v>62</v>
      </c>
    </row>
    <row r="56" spans="1:3" ht="28.5" x14ac:dyDescent="0.25">
      <c r="A56" s="6">
        <f t="shared" si="0"/>
        <v>54</v>
      </c>
      <c r="B56" s="5" t="s">
        <v>46</v>
      </c>
      <c r="C56" s="13" t="s">
        <v>62</v>
      </c>
    </row>
    <row r="57" spans="1:3" ht="61.5" customHeight="1" x14ac:dyDescent="0.25">
      <c r="A57" s="6">
        <f t="shared" si="0"/>
        <v>55</v>
      </c>
      <c r="B57" s="8" t="s">
        <v>59</v>
      </c>
      <c r="C57" s="8" t="s">
        <v>63</v>
      </c>
    </row>
    <row r="58" spans="1:3" ht="43.5" x14ac:dyDescent="0.25">
      <c r="A58" s="6">
        <f t="shared" si="0"/>
        <v>56</v>
      </c>
      <c r="B58" s="8" t="s">
        <v>60</v>
      </c>
      <c r="C58" s="8" t="s">
        <v>63</v>
      </c>
    </row>
    <row r="59" spans="1:3" x14ac:dyDescent="0.25">
      <c r="A59" s="6">
        <f t="shared" si="0"/>
        <v>57</v>
      </c>
      <c r="B59" s="8" t="s">
        <v>43</v>
      </c>
      <c r="C59" s="8" t="s">
        <v>72</v>
      </c>
    </row>
    <row r="60" spans="1:3" x14ac:dyDescent="0.25">
      <c r="A60" s="6">
        <f t="shared" si="0"/>
        <v>58</v>
      </c>
      <c r="B60" s="8" t="s">
        <v>61</v>
      </c>
      <c r="C60" s="8" t="s">
        <v>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2018-02-02T08:45:57Z</dcterms:modified>
</cp:coreProperties>
</file>